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<sst xmlns="http://schemas.openxmlformats.org/spreadsheetml/2006/main" count="36" uniqueCount="35">
  <si>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</si>
  <si>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</si>
  <si>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</si>
  <si>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</si>
  <si>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</si>
  <si>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</si>
  <si>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</si>
  <si>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</si>
  <si>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</si>
  <si>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</si>
  <si>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</si>
  <si>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</si>
  <si>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</si>
  <si>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</si>
  <si>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</si>
  <si>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</si>
  <si>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</si>
  <si>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</si>
  <si>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</si>
  <si>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</si>
  <si>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</si>
  <si>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</si>
  <si>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</si>
  <si>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</si>
  <si>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</si>
  <si>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</si>
  <si>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</si>
  <si>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</si>
  <si>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</si>
  <si>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ХЛЕБ ПШЕНИЧНЫЙ</t>
  </si>
  <si>
    <t>КОТЛЕТА РУБЛЕНАЯ С БЕЛОКОЧАННОЙ КАПУСТОЙ № 455</t>
  </si>
  <si>
    <t>СОУС ТОМАТНЫЙ № 363 К</t>
  </si>
  <si>
    <t>РИС ОТВАРНОЙ №304</t>
  </si>
  <si>
    <t>ЧАЙ С САХАРОМ И ЛИМОНОМ №686</t>
  </si>
  <si>
    <t>соус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</si>
</sst>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2"/>
      <c r="I1" t="s">
        <v>1</v>
      </c>
      <c r="J1" s="21">
        <v>44848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3" t="s">
        <v>30</v>
      </c>
      <c r="E4" s="50">
        <v>90</v>
      </c>
      <c r="F4" s="23"/>
      <c r="G4" s="51">
        <v>216.9</v>
      </c>
      <c r="H4" s="51">
        <v>11.7</v>
      </c>
      <c r="I4" s="51">
        <v>13.7</v>
      </c>
      <c r="J4" s="51">
        <v>12</v>
      </c>
    </row>
    <row r="5" spans="1:10" ht="15.6">
      <c r="A5" s="7"/>
      <c r="B5" s="1" t="s">
        <v>12</v>
      </c>
      <c r="C5" s="2"/>
      <c r="D5" s="53" t="s">
        <v>33</v>
      </c>
      <c r="E5" s="50">
        <v>200</v>
      </c>
      <c r="F5" s="24"/>
      <c r="G5" s="51">
        <v>60</v>
      </c>
      <c r="H5" s="51">
        <v>0.3</v>
      </c>
      <c r="I5" s="51">
        <v>0</v>
      </c>
      <c r="J5" s="51">
        <v>15.2</v>
      </c>
    </row>
    <row r="6" spans="1:10" ht="15.6">
      <c r="A6" s="7"/>
      <c r="B6" s="1" t="s">
        <v>23</v>
      </c>
      <c r="C6" s="2"/>
      <c r="D6" s="53" t="s">
        <v>29</v>
      </c>
      <c r="E6" s="50">
        <v>35</v>
      </c>
      <c r="F6" s="24"/>
      <c r="G6" s="51">
        <v>82.8</v>
      </c>
      <c r="H6" s="51">
        <v>2.77</v>
      </c>
      <c r="I6" s="51">
        <v>0.35</v>
      </c>
      <c r="J6" s="51">
        <v>16.91</v>
      </c>
    </row>
    <row r="7" spans="1:10" ht="15.6">
      <c r="A7" s="7"/>
      <c r="B7" s="2" t="s">
        <v>18</v>
      </c>
      <c r="C7" s="2"/>
      <c r="D7" s="53" t="s">
        <v>32</v>
      </c>
      <c r="E7" s="50">
        <v>180</v>
      </c>
      <c r="F7" s="24"/>
      <c r="G7" s="51">
        <v>219.3</v>
      </c>
      <c r="H7" s="51">
        <v>3.8</v>
      </c>
      <c r="I7" s="51">
        <v>5.4</v>
      </c>
      <c r="J7" s="51">
        <v>38.9</v>
      </c>
    </row>
    <row r="8" spans="1:10" ht="16.2" thickBot="1">
      <c r="A8" s="8"/>
      <c r="B8" s="9" t="s">
        <v>34</v>
      </c>
      <c r="C8" s="9"/>
      <c r="D8" s="53" t="s">
        <v>31</v>
      </c>
      <c r="E8" s="19">
        <v>30</v>
      </c>
      <c r="F8" s="25"/>
      <c r="G8" s="51">
        <v>13.2</v>
      </c>
      <c r="H8" s="51">
        <v>0.2</v>
      </c>
      <c r="I8" s="51">
        <v>0.7</v>
      </c>
      <c r="J8" s="51">
        <v>1.5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f>SUM(E4:E19)</f>
        <v>535</v>
      </c>
      <c r="F20" s="25">
        <v>77.86</v>
      </c>
      <c r="G20" s="52">
        <f>SUM(G4:G19)</f>
        <v>592.20000000000005</v>
      </c>
      <c r="H20" s="52">
        <f>SUM(H4:H19)</f>
        <v>18.77</v>
      </c>
      <c r="I20" s="52">
        <f>SUM(I4:I19)</f>
        <v>20.149999999999999</v>
      </c>
      <c r="J20" s="52">
        <f>SUM(J4:J19)</f>
        <v>84.509999999999991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2022-10-13T12:15:46Z</dcterms:modified>
</cp:coreProperties>
</file>