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<sst xmlns="http://schemas.openxmlformats.org/spreadsheetml/2006/main" count="37" uniqueCount="36">
  <si>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</si>
  <si>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</si>
  <si>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</si>
  <si>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</si>
  <si>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</si>
  <si>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</si>
  <si>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</si>
  <si>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</si>
  <si>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</si>
  <si>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</si>
  <si>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</si>
  <si>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</si>
  <si>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</si>
  <si>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</si>
  <si>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</si>
  <si>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</si>
  <si>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</si>
  <si>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</si>
  <si>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</si>
  <si>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</si>
  <si>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</si>
  <si>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</si>
  <si>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</si>
  <si>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</si>
  <si>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</si>
  <si>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</si>
  <si>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</si>
  <si>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</si>
  <si>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</si>
  <si>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КАША ВЯЗКАЯ МОЛОЧНАЯ РИСОВАЯ С МАСЛОМ №302</t>
  </si>
  <si>
    <t>БУТЕРБРОД С ДЖЕМОМ №2</t>
  </si>
  <si>
    <t>ЧАЙ С САХАРОМ №685</t>
  </si>
  <si>
    <t>ХЛЕБ ПШЕНИЧНЫЙ</t>
  </si>
  <si>
    <t>200</t>
  </si>
  <si>
    <t>30/20</t>
  </si>
  <si>
    <t>50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</si>
</sst>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3"/>
      <c r="I1" t="s">
        <v>1</v>
      </c>
      <c r="J1" s="22">
        <v>44882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46" t="s">
        <v>29</v>
      </c>
      <c r="E4" s="47" t="s">
        <v>33</v>
      </c>
      <c r="F4" s="24"/>
      <c r="G4" s="48">
        <v>218</v>
      </c>
      <c r="H4" s="50">
        <v>3</v>
      </c>
      <c r="I4" s="50">
        <v>8</v>
      </c>
      <c r="J4" s="50">
        <v>31.6</v>
      </c>
    </row>
    <row r="5" spans="1:10" ht="15.6">
      <c r="A5" s="7"/>
      <c r="B5" s="1" t="s">
        <v>12</v>
      </c>
      <c r="C5" s="2"/>
      <c r="D5" s="46" t="s">
        <v>31</v>
      </c>
      <c r="E5" s="47">
        <v>200</v>
      </c>
      <c r="F5" s="25"/>
      <c r="G5" s="48">
        <v>58</v>
      </c>
      <c r="H5" s="50">
        <v>0.2</v>
      </c>
      <c r="I5" s="50">
        <v>0</v>
      </c>
      <c r="J5" s="50">
        <v>15</v>
      </c>
    </row>
    <row r="6" spans="1:10" ht="15.6">
      <c r="A6" s="7"/>
      <c r="B6" s="1" t="s">
        <v>23</v>
      </c>
      <c r="C6" s="2"/>
      <c r="D6" s="46" t="s">
        <v>32</v>
      </c>
      <c r="E6" s="47" t="s">
        <v>35</v>
      </c>
      <c r="F6" s="25"/>
      <c r="G6" s="48">
        <v>118.33</v>
      </c>
      <c r="H6" s="50">
        <v>3.95</v>
      </c>
      <c r="I6" s="50">
        <v>0.5</v>
      </c>
      <c r="J6" s="50">
        <v>21.15</v>
      </c>
    </row>
    <row r="7" spans="1:10" ht="15.6">
      <c r="A7" s="7"/>
      <c r="B7" s="2" t="s">
        <v>19</v>
      </c>
      <c r="C7" s="2"/>
      <c r="D7" s="46" t="s">
        <v>30</v>
      </c>
      <c r="E7" s="47" t="s">
        <v>34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v>500</v>
      </c>
      <c r="F20" s="26">
        <v>77.86</v>
      </c>
      <c r="G20" s="49">
        <f>SUM(G4:G19)</f>
        <v>511.73</v>
      </c>
      <c r="H20" s="49">
        <f>SUM(H4:H19)</f>
        <v>10.45</v>
      </c>
      <c r="I20" s="49">
        <f>SUM(I4:I19)</f>
        <v>8.6999999999999993</v>
      </c>
      <c r="J20" s="49">
        <f>SUM(J4:J19)</f>
        <v>94.95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2022-11-13T14:25:57Z</dcterms:modified>
</cp:coreProperties>
</file>