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<sst xmlns="http://schemas.openxmlformats.org/spreadsheetml/2006/main" count="36" uniqueCount="35">
  <si>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</si>
  <si>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</si>
  <si>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</si>
  <si>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</si>
  <si>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</si>
  <si>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</si>
  <si>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</si>
  <si>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</si>
  <si>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</si>
  <si>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</si>
  <si>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</si>
  <si>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</si>
  <si>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</si>
  <si>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</si>
  <si>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</si>
  <si>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</si>
  <si>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</si>
  <si>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</si>
  <si>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</si>
  <si>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</si>
  <si>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</si>
  <si>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</si>
  <si>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</si>
  <si>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</si>
  <si>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</si>
  <si>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</si>
  <si>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</si>
  <si>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</si>
  <si>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</si>
  <si>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ТЕФТЕЛИ С РИСОМ С СОУСОМ ТОМАТНЫМ №307К/363К</t>
  </si>
  <si>
    <t>ЧАЙ С САХАРОМ КАРКАДЕ №685</t>
  </si>
  <si>
    <t>ХЛЕБ ПШЕНИЧНЫЙ</t>
  </si>
  <si>
    <t>90/30</t>
  </si>
  <si>
    <t>150</t>
  </si>
  <si>
    <t>КАША ПШЕНИЧНАЯ ВЯЗКАЯ (ГАРНИР) №302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</si>
</sst>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2"/>
      <c r="I1" t="s">
        <v>1</v>
      </c>
      <c r="J1" s="21">
        <v>44888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0" t="s">
        <v>29</v>
      </c>
      <c r="E4" s="51" t="s">
        <v>32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6">
      <c r="A5" s="7"/>
      <c r="B5" s="1" t="s">
        <v>12</v>
      </c>
      <c r="C5" s="2"/>
      <c r="D5" s="50" t="s">
        <v>30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6">
      <c r="A6" s="7"/>
      <c r="B6" s="1" t="s">
        <v>23</v>
      </c>
      <c r="C6" s="2"/>
      <c r="D6" s="50" t="s">
        <v>31</v>
      </c>
      <c r="E6" s="51">
        <v>35</v>
      </c>
      <c r="F6" s="24"/>
      <c r="G6" s="52">
        <v>82.8</v>
      </c>
      <c r="H6" s="52">
        <v>2.77</v>
      </c>
      <c r="I6" s="52">
        <v>0.35</v>
      </c>
      <c r="J6" s="52">
        <v>16.91</v>
      </c>
    </row>
    <row r="7" spans="1:10" ht="31.2">
      <c r="A7" s="7"/>
      <c r="B7" s="2" t="s">
        <v>18</v>
      </c>
      <c r="C7" s="2"/>
      <c r="D7" s="54" t="s">
        <v>34</v>
      </c>
      <c r="E7" s="51" t="s">
        <v>33</v>
      </c>
      <c r="F7" s="24"/>
      <c r="G7" s="52">
        <v>178.5</v>
      </c>
      <c r="H7" s="52">
        <v>4.5</v>
      </c>
      <c r="I7" s="52">
        <v>6.15</v>
      </c>
      <c r="J7" s="52">
        <v>24.9</v>
      </c>
    </row>
    <row r="8" spans="1:10" ht="1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v>505</v>
      </c>
      <c r="F20" s="25">
        <v>77.86</v>
      </c>
      <c r="G20" s="53">
        <f>SUM(G4:G19)</f>
        <v>524.90000000000009</v>
      </c>
      <c r="H20" s="53">
        <f>SUM(H4:H19)</f>
        <v>18.77</v>
      </c>
      <c r="I20" s="53">
        <f>SUM(I4:I19)</f>
        <v>17.8</v>
      </c>
      <c r="J20" s="53">
        <f>SUM(J4:J19)</f>
        <v>70.91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2022-11-20T15:51:39Z</dcterms:modified>
</cp:coreProperties>
</file>