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<sst xmlns="http://schemas.openxmlformats.org/spreadsheetml/2006/main" count="36" uniqueCount="34">
  <si>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</si>
  <si>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</si>
  <si>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</si>
  <si>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</si>
  <si>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</si>
  <si>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</si>
  <si>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</si>
  <si>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</si>
  <si>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</si>
  <si>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</si>
  <si>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</si>
  <si>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</si>
  <si>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</si>
  <si>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</si>
  <si>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</si>
  <si>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</si>
  <si>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</si>
  <si>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</si>
  <si>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</si>
  <si>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</si>
  <si>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</si>
  <si>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</si>
  <si>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</si>
  <si>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</si>
  <si>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</si>
  <si>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</si>
  <si>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"Захаровская СШ"</t>
  </si>
  <si>
    <t xml:space="preserve">итого </t>
  </si>
  <si>
    <t>200</t>
  </si>
  <si>
    <t>30/20</t>
  </si>
  <si>
    <t>КАША ВЯЗКАЯ МОЛОЧНАЯ из риса и пшена с маслом</t>
  </si>
  <si>
    <t>БУТЕРБРОД с повидлом №2 (батон)</t>
  </si>
  <si>
    <t>ЧАЙ С САХАРОМ и лимоном</t>
  </si>
  <si>
    <t>фрукты свежие (яблоко)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</si>
</sst>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G18" sqref="G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22</v>
      </c>
      <c r="F1" s="23"/>
      <c r="I1" t="s">
        <v>1</v>
      </c>
      <c r="J1" s="22">
        <v>44936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>
        <v>175</v>
      </c>
      <c r="D4" s="46" t="s">
        <v>30</v>
      </c>
      <c r="E4" s="47" t="s">
        <v>28</v>
      </c>
      <c r="F4" s="24"/>
      <c r="G4" s="48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>
        <v>686</v>
      </c>
      <c r="D5" s="46" t="s">
        <v>32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15</v>
      </c>
      <c r="C6" s="2"/>
      <c r="D6" s="46" t="s">
        <v>33</v>
      </c>
      <c r="E6" s="47">
        <v>150</v>
      </c>
      <c r="F6" s="25"/>
      <c r="G6" s="48">
        <v>68.400000000000006</v>
      </c>
      <c r="H6" s="50">
        <v>0.6</v>
      </c>
      <c r="I6" s="50">
        <v>0.6</v>
      </c>
      <c r="J6" s="50">
        <v>14.3</v>
      </c>
    </row>
    <row r="7" spans="1:10" ht="15.6">
      <c r="A7" s="7"/>
      <c r="B7" s="2" t="s">
        <v>19</v>
      </c>
      <c r="C7" s="2">
        <v>2</v>
      </c>
      <c r="D7" s="46" t="s">
        <v>31</v>
      </c>
      <c r="E7" s="47" t="s">
        <v>29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6.2" thickBot="1">
      <c r="A8" s="8"/>
      <c r="B8" s="9"/>
      <c r="C8" s="9"/>
      <c r="D8" s="33"/>
      <c r="E8" s="47">
        <v>0</v>
      </c>
      <c r="F8" s="25"/>
      <c r="G8" s="48">
        <v>0</v>
      </c>
      <c r="H8" s="50">
        <v>0</v>
      </c>
      <c r="I8" s="50">
        <v>0</v>
      </c>
      <c r="J8" s="5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23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27</v>
      </c>
      <c r="E20" s="19">
        <v>600</v>
      </c>
      <c r="F20" s="26">
        <v>92.12</v>
      </c>
      <c r="G20" s="49">
        <f>SUM(G4:G19)</f>
        <v>466.4</v>
      </c>
      <c r="H20" s="49">
        <f>SUM(H4:H19)</f>
        <v>12.399999999999999</v>
      </c>
      <c r="I20" s="49">
        <f>SUM(I4:I19)</f>
        <v>15.7</v>
      </c>
      <c r="J20" s="49">
        <f>SUM(J4:J19)</f>
        <v>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2023-01-08T09:28:03Z</dcterms:modified>
</cp:coreProperties>
</file>