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<sst xmlns="http://schemas.openxmlformats.org/spreadsheetml/2006/main" count="36" uniqueCount="34">
  <si>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</si>
  <si>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</si>
  <si>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</si>
  <si>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</si>
  <si>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</si>
  <si>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</si>
  <si>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</si>
  <si>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</si>
  <si>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</si>
  <si>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</si>
  <si>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</si>
  <si>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</si>
  <si>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</si>
  <si>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</si>
  <si>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</si>
  <si>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</si>
  <si>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</si>
  <si>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</si>
  <si>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</si>
  <si>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</si>
  <si>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</si>
  <si>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</si>
  <si>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</si>
  <si>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</si>
  <si>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</si>
  <si>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</si>
  <si>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</si>
  <si>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</si>
  <si>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 xml:space="preserve">итого </t>
  </si>
  <si>
    <t>котлеты рубленные из птицы</t>
  </si>
  <si>
    <t>каша гречневая вязкая</t>
  </si>
  <si>
    <t>ЧАЙ С САХАРОМ и лимоном</t>
  </si>
  <si>
    <t>ХЛЕБ пеклеванный</t>
  </si>
  <si>
    <t>овощи по сезону (капуста квашенная)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</si>
</sst>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4" fillId="5" borderId="20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G15" sqref="G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3"/>
      <c r="I1" t="s">
        <v>1</v>
      </c>
      <c r="J1" s="22">
        <v>44943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>
        <v>294</v>
      </c>
      <c r="D4" s="51" t="s">
        <v>29</v>
      </c>
      <c r="E4" s="47">
        <v>90</v>
      </c>
      <c r="F4" s="24"/>
      <c r="G4" s="50">
        <v>252.6</v>
      </c>
      <c r="H4" s="50">
        <v>14.6</v>
      </c>
      <c r="I4" s="50">
        <v>15.6</v>
      </c>
      <c r="J4" s="50">
        <v>13.4</v>
      </c>
    </row>
    <row r="5" spans="1:10" ht="15.6">
      <c r="A5" s="7"/>
      <c r="B5" s="1" t="s">
        <v>12</v>
      </c>
      <c r="C5" s="2">
        <v>686</v>
      </c>
      <c r="D5" s="46" t="s">
        <v>31</v>
      </c>
      <c r="E5" s="47">
        <v>200</v>
      </c>
      <c r="F5" s="25"/>
      <c r="G5" s="48">
        <v>60</v>
      </c>
      <c r="H5" s="50">
        <v>0.3</v>
      </c>
      <c r="I5" s="50">
        <v>0</v>
      </c>
      <c r="J5" s="50">
        <v>15.2</v>
      </c>
    </row>
    <row r="6" spans="1:10" ht="15.6">
      <c r="A6" s="7"/>
      <c r="B6" s="1" t="s">
        <v>23</v>
      </c>
      <c r="C6" s="2"/>
      <c r="D6" s="46" t="s">
        <v>32</v>
      </c>
      <c r="E6" s="47">
        <v>30</v>
      </c>
      <c r="F6" s="25"/>
      <c r="G6" s="48">
        <v>54.3</v>
      </c>
      <c r="H6" s="50">
        <v>1.98</v>
      </c>
      <c r="I6" s="50">
        <v>0.36</v>
      </c>
      <c r="J6" s="50">
        <v>10.26</v>
      </c>
    </row>
    <row r="7" spans="1:10" ht="15.6">
      <c r="A7" s="7"/>
      <c r="B7" s="2" t="s">
        <v>18</v>
      </c>
      <c r="C7" s="2">
        <v>303</v>
      </c>
      <c r="D7" s="46" t="s">
        <v>30</v>
      </c>
      <c r="E7" s="47">
        <v>160</v>
      </c>
      <c r="F7" s="25"/>
      <c r="G7" s="48">
        <v>155</v>
      </c>
      <c r="H7" s="50">
        <v>4.9000000000000004</v>
      </c>
      <c r="I7" s="50">
        <v>5.34</v>
      </c>
      <c r="J7" s="50">
        <v>21.8</v>
      </c>
    </row>
    <row r="8" spans="1:10" ht="16.2" thickBot="1">
      <c r="A8" s="8"/>
      <c r="B8" s="9" t="s">
        <v>15</v>
      </c>
      <c r="C8" s="9"/>
      <c r="D8" s="33" t="s">
        <v>33</v>
      </c>
      <c r="E8" s="47">
        <v>50</v>
      </c>
      <c r="F8" s="26"/>
      <c r="G8" s="48">
        <v>22.4</v>
      </c>
      <c r="H8" s="50">
        <v>1.7</v>
      </c>
      <c r="I8" s="50">
        <v>0.1</v>
      </c>
      <c r="J8" s="50">
        <v>2.9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24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" thickBot="1">
      <c r="A20" s="8"/>
      <c r="B20" s="9"/>
      <c r="C20" s="9"/>
      <c r="D20" s="33" t="s">
        <v>28</v>
      </c>
      <c r="E20" s="19">
        <f>SUM(E4:E19)</f>
        <v>530</v>
      </c>
      <c r="F20" s="26">
        <v>92.12</v>
      </c>
      <c r="G20" s="49">
        <f>SUM(G4:G19)</f>
        <v>544.30000000000007</v>
      </c>
      <c r="H20" s="49">
        <f>SUM(H4:H19)</f>
        <v>23.48</v>
      </c>
      <c r="I20" s="49">
        <f>SUM(I4:I19)</f>
        <v>21.4</v>
      </c>
      <c r="J20" s="49">
        <f>SUM(J4:J19)</f>
        <v>63.559999999999995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2023-01-15T12:21:23Z</dcterms:modified>
</cp:coreProperties>
</file>