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<sst xmlns="http://schemas.openxmlformats.org/spreadsheetml/2006/main" count="35" uniqueCount="32">
  <si>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</si>
  <si>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</si>
  <si>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</si>
  <si>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</si>
  <si>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</si>
  <si>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</si>
  <si>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</si>
  <si>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</si>
  <si>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</si>
  <si>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</si>
  <si>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</si>
  <si>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</si>
  <si>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</si>
  <si>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</si>
  <si>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</si>
  <si>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</si>
  <si>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</si>
  <si>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</si>
  <si>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</si>
  <si>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</si>
  <si>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</si>
  <si>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</si>
  <si>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</si>
  <si>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</si>
  <si>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</si>
  <si>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</si>
  <si>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</si>
  <si>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>овощи по сезону</t>
  </si>
  <si>
    <t>МКОУ "Захаровская СШ"</t>
  </si>
  <si>
    <t>котлеты рубленные из птицы</t>
  </si>
  <si>
    <t>каша гречневая вязкая</t>
  </si>
  <si>
    <t>ХЛЕБ пеклеванный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</si>
</sst>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6" sqref="F2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0"/>
      <c r="I1" t="s">
        <v>1</v>
      </c>
      <c r="J1" s="19">
        <v>45181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294</v>
      </c>
      <c r="D4" s="34" t="s">
        <v>29</v>
      </c>
      <c r="E4" s="35">
        <v>90</v>
      </c>
      <c r="F4" s="21"/>
      <c r="G4" s="37">
        <v>252.6</v>
      </c>
      <c r="H4" s="37">
        <v>12.1</v>
      </c>
      <c r="I4" s="37">
        <v>14.6</v>
      </c>
      <c r="J4" s="37">
        <v>14.6</v>
      </c>
    </row>
    <row r="5" spans="1:10" ht="15.6">
      <c r="A5" s="7"/>
      <c r="B5" s="10" t="s">
        <v>17</v>
      </c>
      <c r="C5" s="2">
        <v>303</v>
      </c>
      <c r="D5" s="36" t="s">
        <v>30</v>
      </c>
      <c r="E5" s="35">
        <v>160</v>
      </c>
      <c r="F5" s="22"/>
      <c r="G5" s="42">
        <v>155</v>
      </c>
      <c r="H5" s="37">
        <v>4.9000000000000004</v>
      </c>
      <c r="I5" s="37">
        <v>5.34</v>
      </c>
      <c r="J5" s="37">
        <v>21.8</v>
      </c>
    </row>
    <row r="6" spans="1:10" ht="15.6">
      <c r="A6" s="7"/>
      <c r="B6" s="1" t="s">
        <v>12</v>
      </c>
      <c r="C6" s="2">
        <v>686</v>
      </c>
      <c r="D6" s="36" t="s">
        <v>26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>
        <v>68</v>
      </c>
      <c r="D7" s="36" t="s">
        <v>31</v>
      </c>
      <c r="E7" s="35">
        <v>30</v>
      </c>
      <c r="F7" s="22"/>
      <c r="G7" s="42">
        <v>54.3</v>
      </c>
      <c r="H7" s="37">
        <v>1.98</v>
      </c>
      <c r="I7" s="37">
        <v>0.36</v>
      </c>
      <c r="J7" s="37">
        <v>10.26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540</v>
      </c>
      <c r="F11" s="23"/>
      <c r="G11" s="38">
        <f>SUM(G4:G10)</f>
        <v>535.1</v>
      </c>
      <c r="H11" s="38">
        <f>SUM(H4:H10)</f>
        <v>19.880000000000003</v>
      </c>
      <c r="I11" s="38">
        <f>SUM(I4:I10)</f>
        <v>20.399999999999999</v>
      </c>
      <c r="J11" s="38">
        <f>SUM(J4:J10)</f>
        <v>63.609999999999992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2023-09-10T09:06:57Z</dcterms:modified>
</cp:coreProperties>
</file>