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<sst xmlns="http://schemas.openxmlformats.org/spreadsheetml/2006/main" count="35" uniqueCount="32">
  <si>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</si>
  <si>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</si>
  <si>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</si>
  <si>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</si>
  <si>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</si>
  <si>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</si>
  <si>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</si>
  <si>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</si>
  <si>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</si>
  <si>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</si>
  <si>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</si>
  <si>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</si>
  <si>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</si>
  <si>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</si>
  <si>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</si>
  <si>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</si>
  <si>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</si>
  <si>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</si>
  <si>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</si>
  <si>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</si>
  <si>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</si>
  <si>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</si>
  <si>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</si>
  <si>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</si>
  <si>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</si>
  <si>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</si>
  <si>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</si>
  <si>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ХЛЕБ пеклеванный</t>
  </si>
  <si>
    <t>котлеты рыбные Любительские</t>
  </si>
  <si>
    <t>рис отварной</t>
  </si>
  <si>
    <t xml:space="preserve">овощи по сезону 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</si>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</sst>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8" xfId="1" applyFont="1" applyFill="1" applyBorder="1" applyProtection="1">
      <protection locked="0"/>
    </xf>
    <xf numFmtId="0" fontId="5" fillId="5" borderId="1" xfId="1" applyNumberFormat="1" applyFont="1" applyFill="1" applyBorder="1" applyAlignment="1" applyProtection="1">
      <alignment horizontal="center"/>
      <protection locked="0"/>
    </xf>
    <xf numFmtId="0" fontId="5" fillId="5" borderId="1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4" sqref="D14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0"/>
      <c r="I1" t="s">
        <v>1</v>
      </c>
      <c r="J1" s="19">
        <v>45184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390</v>
      </c>
      <c r="D4" s="34" t="s">
        <v>28</v>
      </c>
      <c r="E4" s="40">
        <v>90</v>
      </c>
      <c r="F4" s="21"/>
      <c r="G4" s="37">
        <v>119</v>
      </c>
      <c r="H4" s="37">
        <v>11.6</v>
      </c>
      <c r="I4" s="37">
        <v>8.3000000000000007</v>
      </c>
      <c r="J4" s="37">
        <v>5.9</v>
      </c>
    </row>
    <row r="5" spans="1:10" ht="15.6">
      <c r="A5" s="7"/>
      <c r="B5" s="10" t="s">
        <v>17</v>
      </c>
      <c r="C5" s="2">
        <v>304</v>
      </c>
      <c r="D5" s="29" t="s">
        <v>29</v>
      </c>
      <c r="E5" s="44">
        <v>150</v>
      </c>
      <c r="F5" s="22"/>
      <c r="G5" s="45">
        <v>219.3</v>
      </c>
      <c r="H5" s="46">
        <v>3.8</v>
      </c>
      <c r="I5" s="46">
        <v>5.4</v>
      </c>
      <c r="J5" s="46">
        <v>38.9</v>
      </c>
    </row>
    <row r="6" spans="1:10">
      <c r="A6" s="7"/>
      <c r="B6" s="1" t="s">
        <v>12</v>
      </c>
      <c r="C6" s="2">
        <v>686</v>
      </c>
      <c r="D6" s="29" t="s">
        <v>31</v>
      </c>
      <c r="E6" s="14">
        <v>200</v>
      </c>
      <c r="F6" s="22"/>
      <c r="G6" s="47">
        <v>60</v>
      </c>
      <c r="H6" s="47">
        <v>0.3</v>
      </c>
      <c r="I6" s="47">
        <v>0</v>
      </c>
      <c r="J6" s="47">
        <v>15.2</v>
      </c>
    </row>
    <row r="7" spans="1:10" ht="15.6">
      <c r="A7" s="7"/>
      <c r="B7" s="1" t="s">
        <v>22</v>
      </c>
      <c r="C7" s="2">
        <v>68</v>
      </c>
      <c r="D7" s="36" t="s">
        <v>27</v>
      </c>
      <c r="E7" s="35">
        <v>50</v>
      </c>
      <c r="F7" s="22"/>
      <c r="G7" s="39">
        <v>90.5</v>
      </c>
      <c r="H7" s="37">
        <v>3.3</v>
      </c>
      <c r="I7" s="37">
        <v>0.6</v>
      </c>
      <c r="J7" s="37">
        <v>17.100000000000001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6.2" thickBot="1">
      <c r="A9" s="7"/>
      <c r="B9" s="25" t="s">
        <v>14</v>
      </c>
      <c r="C9" s="25"/>
      <c r="D9" s="30" t="s">
        <v>30</v>
      </c>
      <c r="E9" s="16">
        <v>60</v>
      </c>
      <c r="F9" s="23">
        <v>92.12</v>
      </c>
      <c r="G9" s="45">
        <v>13.2</v>
      </c>
      <c r="H9" s="46">
        <v>0.6</v>
      </c>
      <c r="I9" s="46">
        <v>0.1</v>
      </c>
      <c r="J9" s="46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550</v>
      </c>
      <c r="F11" s="23"/>
      <c r="G11" s="38">
        <f>SUM(G4:G10)</f>
        <v>502</v>
      </c>
      <c r="H11" s="38">
        <f>SUM(H4:H10)</f>
        <v>19.600000000000001</v>
      </c>
      <c r="I11" s="38">
        <f>SUM(I4:I10)</f>
        <v>14.4</v>
      </c>
      <c r="J11" s="38">
        <f>SUM(J4:J10)</f>
        <v>78.849999999999994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2023-09-10T09:18:20Z</dcterms:modified>
</cp:coreProperties>
</file>