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<sst xmlns="http://schemas.openxmlformats.org/spreadsheetml/2006/main" count="35" uniqueCount="32">
  <si>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</si>
  <si>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</si>
  <si>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</si>
  <si>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</si>
  <si>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</si>
  <si>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</si>
  <si>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</si>
  <si>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</si>
  <si>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</si>
  <si>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</si>
  <si>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</si>
  <si>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</si>
  <si>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</si>
  <si>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</si>
  <si>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</si>
  <si>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</si>
  <si>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</si>
  <si>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</si>
  <si>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</si>
  <si>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</si>
  <si>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</si>
  <si>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</si>
  <si>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</si>
  <si>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</si>
  <si>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</si>
  <si>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</si>
  <si>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</si>
  <si>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КОТЛЕТА РУБЛЕНАЯ С БЕЛОКОЧАННОЙ КАПУСТОЙ № 455</t>
  </si>
  <si>
    <t>ЧАЙ С САХАРОМ каркаде</t>
  </si>
  <si>
    <t>овощи по сезону</t>
  </si>
  <si>
    <t>ХЛЕБ Пеклеванный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</si>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</sst>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7" sqref="B7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45217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6.8">
      <c r="A4" s="4" t="s">
        <v>10</v>
      </c>
      <c r="B4" s="5" t="s">
        <v>11</v>
      </c>
      <c r="C4" s="6">
        <v>455</v>
      </c>
      <c r="D4" s="34" t="s">
        <v>27</v>
      </c>
      <c r="E4" s="35">
        <v>90</v>
      </c>
      <c r="F4" s="21"/>
      <c r="G4" s="36">
        <v>182.5</v>
      </c>
      <c r="H4" s="36">
        <v>10.9</v>
      </c>
      <c r="I4" s="36">
        <v>10.3</v>
      </c>
      <c r="J4" s="36">
        <v>12</v>
      </c>
    </row>
    <row r="5" spans="1:10" ht="15.6">
      <c r="A5" s="7"/>
      <c r="B5" s="1" t="s">
        <v>12</v>
      </c>
      <c r="C5" s="2">
        <v>685</v>
      </c>
      <c r="D5" s="34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6.2" thickBot="1">
      <c r="A6" s="7"/>
      <c r="B6" s="1" t="s">
        <v>22</v>
      </c>
      <c r="C6" s="2">
        <v>68</v>
      </c>
      <c r="D6" s="34" t="s">
        <v>30</v>
      </c>
      <c r="E6" s="35">
        <v>50</v>
      </c>
      <c r="F6" s="22"/>
      <c r="G6" s="36">
        <v>90.5</v>
      </c>
      <c r="H6" s="36">
        <v>3.3</v>
      </c>
      <c r="I6" s="36">
        <v>0.6</v>
      </c>
      <c r="J6" s="36">
        <v>17.100000000000001</v>
      </c>
    </row>
    <row r="7" spans="1:10" ht="15.6">
      <c r="A7" s="7"/>
      <c r="B7" s="5" t="s">
        <v>11</v>
      </c>
      <c r="C7" s="2">
        <v>203</v>
      </c>
      <c r="D7" s="34" t="s">
        <v>31</v>
      </c>
      <c r="E7" s="35">
        <v>150</v>
      </c>
      <c r="F7" s="22"/>
      <c r="G7" s="36">
        <v>244.5</v>
      </c>
      <c r="H7" s="36">
        <v>5.0999999999999996</v>
      </c>
      <c r="I7" s="36">
        <v>9.15</v>
      </c>
      <c r="J7" s="36">
        <v>34.200000000000003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/>
      <c r="G11" s="37">
        <f>SUM(G4:G10)</f>
        <v>588.70000000000005</v>
      </c>
      <c r="H11" s="37">
        <f>SUM(H4:H10)</f>
        <v>20.100000000000001</v>
      </c>
      <c r="I11" s="37">
        <f>SUM(I4:I10)</f>
        <v>20.150000000000002</v>
      </c>
      <c r="J11" s="37">
        <f>SUM(J4:J10)</f>
        <v>80.050000000000011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2023-10-15T16:41:39Z</dcterms:modified>
</cp:coreProperties>
</file>